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vbaProject.bin" ContentType="application/vnd.ms-office.vbaProject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fileSharing readOnlyRecommended="1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Editions\Fichiers\"/>
    </mc:Choice>
  </mc:AlternateContent>
  <bookViews>
    <workbookView xWindow="0" yWindow="0" windowWidth="22260" windowHeight="9090"/>
  </bookViews>
  <sheets>
    <sheet name="Donnees" sheetId="1" r:id="rId1"/>
    <sheet name="Controle" sheetId="3" r:id="rId2"/>
    <sheet name="LstVal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<sst xmlns="http://schemas.openxmlformats.org/spreadsheetml/2006/main" count="408" uniqueCount="181">
  <si>
    <t>Champ</t>
  </si>
  <si>
    <t>Libellé</t>
  </si>
  <si>
    <t>Format</t>
  </si>
  <si>
    <t>Saisie obligatoire?</t>
  </si>
  <si>
    <t>Valeur</t>
  </si>
  <si>
    <t>Exemple</t>
  </si>
  <si>
    <t>Explications</t>
  </si>
  <si>
    <t>Lien cellule</t>
  </si>
  <si>
    <t>Ref Champs</t>
  </si>
  <si>
    <t>Problème</t>
  </si>
  <si>
    <t>NON</t>
  </si>
  <si>
    <t>L+/-</t>
  </si>
  <si>
    <t>PlaNStGes</t>
  </si>
  <si>
    <t>Dem.N.Se sur NSt en Planif ?</t>
  </si>
  <si>
    <t>PlaBeBInf</t>
  </si>
  <si>
    <t>Horizon cycle défaut / ori. prin.</t>
  </si>
  <si>
    <t>PlaGenDEP</t>
  </si>
  <si>
    <t>Report Entrées Prévisionnelles ?</t>
  </si>
  <si>
    <t>PlaGenDEF</t>
  </si>
  <si>
    <t>Gén. Aut. Bes. sur Horizon Figé</t>
  </si>
  <si>
    <t>C/35</t>
  </si>
  <si>
    <t>PlaPosCom</t>
  </si>
  <si>
    <t>Méthode Positionnement Composants</t>
  </si>
  <si>
    <t>PlaAgeRep</t>
  </si>
  <si>
    <t>Méthode Répartition Besoins</t>
  </si>
  <si>
    <t>PlaAgePer</t>
  </si>
  <si>
    <t>Periodicite Pos.Bes. Planif. [CMc]</t>
  </si>
  <si>
    <t>PlaAgeRef</t>
  </si>
  <si>
    <t>Calendrier Pos.Bes.Planif. [CMc]</t>
  </si>
  <si>
    <t>PlaAgeGes</t>
  </si>
  <si>
    <t>Gestion Périodicité en Planif. ?</t>
  </si>
  <si>
    <t>Planification</t>
  </si>
  <si>
    <t>R/10,3</t>
  </si>
  <si>
    <t>StoQteSecu</t>
  </si>
  <si>
    <t>Qté. Stock Sécurite</t>
  </si>
  <si>
    <t>Stock</t>
  </si>
  <si>
    <t>E/3</t>
  </si>
  <si>
    <t>SsTNStHor</t>
  </si>
  <si>
    <t>Horizon SsT. pour calcul / niveau</t>
  </si>
  <si>
    <t>R/7,3</t>
  </si>
  <si>
    <t>SsTNStQte</t>
  </si>
  <si>
    <t>Qté.Dem.App. pour calcul / niveau</t>
  </si>
  <si>
    <t>SsTNStNiv</t>
  </si>
  <si>
    <t>Qté.Niv.Stk. déclench. Dem.App.</t>
  </si>
  <si>
    <t>E/2</t>
  </si>
  <si>
    <t>SsTRecCyc</t>
  </si>
  <si>
    <t>Cycle Réception Fournisseur</t>
  </si>
  <si>
    <t>SsTSsTCyc</t>
  </si>
  <si>
    <t>Cycle de Sous-Trait. Fournisseur</t>
  </si>
  <si>
    <t>SsTAdmCyc</t>
  </si>
  <si>
    <t>Cycle Administratif de Sous-Trait.</t>
  </si>
  <si>
    <t>SsTNomCadUti</t>
  </si>
  <si>
    <t>Cadre d'Utilisation Nomenclature</t>
  </si>
  <si>
    <t>SsTUniProNom</t>
  </si>
  <si>
    <t>Unité de Production Nomenclatures</t>
  </si>
  <si>
    <t>R/6,3</t>
  </si>
  <si>
    <t>SsTQteMul</t>
  </si>
  <si>
    <t>Qté. Multiple Sous-Traitance</t>
  </si>
  <si>
    <t>SsTQteMin</t>
  </si>
  <si>
    <t>Qté. Minimum Sous-Traitance</t>
  </si>
  <si>
    <t>SsTMethode</t>
  </si>
  <si>
    <t>Méthode Sous-Traitance [CMo=S]</t>
  </si>
  <si>
    <t>Ori.SsT.</t>
  </si>
  <si>
    <t>FabNStHor</t>
  </si>
  <si>
    <t>Horizon Fab. pour calcul / NST</t>
  </si>
  <si>
    <t>FabNStQte</t>
  </si>
  <si>
    <t>Qté.Dem.Fab. pour calcul / niveau</t>
  </si>
  <si>
    <t>FabNStNiv</t>
  </si>
  <si>
    <t>Qté.Niv.Stk. déclench. Dem.Fab.</t>
  </si>
  <si>
    <t>FabNomCadUti</t>
  </si>
  <si>
    <t>FabUniProNom</t>
  </si>
  <si>
    <t>FabCycFabDef</t>
  </si>
  <si>
    <t>Cycle de Fabrication Défaut</t>
  </si>
  <si>
    <t>FabDelai</t>
  </si>
  <si>
    <t>Délai Moyen de Fabrication</t>
  </si>
  <si>
    <t>FabQteMul</t>
  </si>
  <si>
    <t>Qté. Multiple de Fabrication</t>
  </si>
  <si>
    <t>FabQteMin</t>
  </si>
  <si>
    <t>Qté. Minimum Fabrication</t>
  </si>
  <si>
    <t>FabMethode</t>
  </si>
  <si>
    <t>Méthode de Fab. (Lct+Suivi) [CMo=F]</t>
  </si>
  <si>
    <t>Ori.Fab</t>
  </si>
  <si>
    <t>AppNStHor</t>
  </si>
  <si>
    <t>Horizon App. pour calcul / NST</t>
  </si>
  <si>
    <t>AppNStQte</t>
  </si>
  <si>
    <t>AppNSTNiv</t>
  </si>
  <si>
    <t>AppRecCyc</t>
  </si>
  <si>
    <t>Cycle de Réception Def.</t>
  </si>
  <si>
    <t>AppAppCyc</t>
  </si>
  <si>
    <t>Cycle d'Appro. Def.</t>
  </si>
  <si>
    <t>AppAdmCyc</t>
  </si>
  <si>
    <t>Cycle Administratif d'Appro. Def.</t>
  </si>
  <si>
    <t>AppQteMul</t>
  </si>
  <si>
    <t>Qté. Multiple Approvisionnement</t>
  </si>
  <si>
    <t>AppQteMin</t>
  </si>
  <si>
    <t>Qté. Minimum Approvisionnement</t>
  </si>
  <si>
    <t>AppMethode</t>
  </si>
  <si>
    <t>Méthode Approvisionnement [CMo=A]</t>
  </si>
  <si>
    <t>Ori. App.</t>
  </si>
  <si>
    <t>GenGesStock</t>
  </si>
  <si>
    <t>Gestion de Stock ?</t>
  </si>
  <si>
    <t>GenOriPrin</t>
  </si>
  <si>
    <t>Origine Principale</t>
  </si>
  <si>
    <t>C/25</t>
  </si>
  <si>
    <t>GenRefVaArt</t>
  </si>
  <si>
    <t>Référence Vari-Article</t>
  </si>
  <si>
    <t>Généralités</t>
  </si>
  <si>
    <t>OUI</t>
  </si>
  <si>
    <t>C/10</t>
  </si>
  <si>
    <t>GesUtiRef</t>
  </si>
  <si>
    <t>Gestionnaire</t>
  </si>
  <si>
    <t>C/60</t>
  </si>
  <si>
    <t>GenRefArt</t>
  </si>
  <si>
    <t>Référence Article [C]</t>
  </si>
  <si>
    <t>Mettre toujours R pour les articles standards</t>
  </si>
  <si>
    <t>GenRefTypeArt</t>
  </si>
  <si>
    <t>Type Article</t>
  </si>
  <si>
    <t>Clé</t>
  </si>
  <si>
    <t>Fin Période Précédente Besoin Composé</t>
  </si>
  <si>
    <t>Fin Période Courante Besoin Composé</t>
  </si>
  <si>
    <t>Début Période Courante Bes. Compose</t>
  </si>
  <si>
    <t>Gamme (si définie)</t>
  </si>
  <si>
    <t>Cycle Lien Nomenclature (si &lt;&gt; 0)</t>
  </si>
  <si>
    <t>Cycle Article</t>
  </si>
  <si>
    <t>Fin   Période Précédente Demande</t>
  </si>
  <si>
    <t>Début Période Courante   Demande</t>
  </si>
  <si>
    <t>Fin   Période Courante   Demande</t>
  </si>
  <si>
    <t>Sur Jour Besoin</t>
  </si>
  <si>
    <t>Unité 2</t>
  </si>
  <si>
    <t>U2</t>
  </si>
  <si>
    <t>Unité 1</t>
  </si>
  <si>
    <t>U1</t>
  </si>
  <si>
    <t>Gestion Manuelle des Besoins</t>
  </si>
  <si>
    <t>Besoin Net</t>
  </si>
  <si>
    <t>Niveau de Stock</t>
  </si>
  <si>
    <t>Commande</t>
  </si>
  <si>
    <t>P.D.P.</t>
  </si>
  <si>
    <t>Lancement</t>
  </si>
  <si>
    <t>Origine Sous-Traite</t>
  </si>
  <si>
    <t>S</t>
  </si>
  <si>
    <t>Origine Fabrique</t>
  </si>
  <si>
    <t>F</t>
  </si>
  <si>
    <t>Origine Approvisionne</t>
  </si>
  <si>
    <t>A</t>
  </si>
  <si>
    <t/>
  </si>
  <si>
    <t>Volet</t>
  </si>
  <si>
    <t>GenOriPrin-A</t>
  </si>
  <si>
    <t>GenOriPrin-F</t>
  </si>
  <si>
    <t>GenOriPrin-S</t>
  </si>
  <si>
    <t>AppMethode-10</t>
  </si>
  <si>
    <t>AppMethode-11</t>
  </si>
  <si>
    <t>AppMethode-12</t>
  </si>
  <si>
    <t>AppMethode-20</t>
  </si>
  <si>
    <t>AppMethode-30</t>
  </si>
  <si>
    <t>AppMethode-99</t>
  </si>
  <si>
    <t>FabMethode-10</t>
  </si>
  <si>
    <t>FabMethode-11</t>
  </si>
  <si>
    <t>FabMethode-12</t>
  </si>
  <si>
    <t>FabMethode-20</t>
  </si>
  <si>
    <t>FabMethode-99</t>
  </si>
  <si>
    <t>FabUniProNom-U1</t>
  </si>
  <si>
    <t>FabUniProNom-U2</t>
  </si>
  <si>
    <t>FabNomCadUti-0</t>
  </si>
  <si>
    <t>SsTMethode-10</t>
  </si>
  <si>
    <t>SsTMethode-11</t>
  </si>
  <si>
    <t>SsTMethode-12</t>
  </si>
  <si>
    <t>SsTMethode-20</t>
  </si>
  <si>
    <t>SsTMethode-99</t>
  </si>
  <si>
    <t>SsTUniProNom-U1</t>
  </si>
  <si>
    <t>SsTUniProNom-U2</t>
  </si>
  <si>
    <t>SsTNomCadUti-0</t>
  </si>
  <si>
    <t>PlaAgeRep-0</t>
  </si>
  <si>
    <t>PlaAgeRep-10</t>
  </si>
  <si>
    <t>PlaAgeRep-20</t>
  </si>
  <si>
    <t>PlaAgeRep-30</t>
  </si>
  <si>
    <t>PlaPosCom-0</t>
  </si>
  <si>
    <t>PlaPosCom-10</t>
  </si>
  <si>
    <t>PlaPosCom-20</t>
  </si>
  <si>
    <t>PlaPosCom-30</t>
  </si>
  <si>
    <t>PlaPosCom-40</t>
  </si>
  <si>
    <t>PlaPosCom-50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</si>
</sst>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B48894"/>
        <bgColor indexed="64"/>
      </patternFill>
    </fill>
    <fill>
      <patternFill patternType="solid">
        <fgColor rgb="FF4A4DC6"/>
        <bgColor indexed="64"/>
      </patternFill>
    </fill>
    <fill>
      <patternFill patternType="solid">
        <fgColor rgb="FF03C2D0"/>
        <bgColor indexed="64"/>
      </patternFill>
    </fill>
    <fill>
      <patternFill patternType="solid">
        <fgColor rgb="FFB50B69"/>
        <bgColor indexed="64"/>
      </patternFill>
    </fill>
    <fill>
      <patternFill patternType="solid">
        <fgColor rgb="FFDCCA5F"/>
        <bgColor indexed="64"/>
      </patternFill>
    </fill>
    <fill>
      <patternFill patternType="solid">
        <fgColor rgb="FFF6DF0E"/>
        <bgColor indexed="64"/>
      </patternFill>
    </fill>
    <fill>
      <patternFill patternType="solid">
        <fgColor rgb="FFF35D8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2" xfId="0" applyBorder="1"/>
    <xf numFmtId="0" fontId="1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0" borderId="0" xfId="0" applyFill="1" applyAlignment="1">
      <alignment horizontal="center"/>
    </xf>
    <xf numFmtId="49" fontId="2" fillId="2" borderId="0" xfId="0" applyNumberFormat="1" applyFont="1" applyFill="1" applyAlignment="1">
      <alignment vertical="top" wrapText="1"/>
    </xf>
    <xf numFmtId="49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C8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160020</xdr:rowOff>
    </xdr:from>
    <xdr:to>
      <xdr:col>0</xdr:col>
      <xdr:colOff>701040</xdr:colOff>
      <xdr:row>2</xdr:row>
      <xdr:rowOff>30480</xdr:rowOff>
    </xdr:to>
    <xdr:sp macro="[0]!Controle" textlink="">
      <xdr:nvSpPr>
        <xdr:cNvPr id="2" name="Rectangle 1"/>
        <xdr:cNvSpPr/>
      </xdr:nvSpPr>
      <xdr:spPr>
        <a:xfrm>
          <a:off x="15240" y="160020"/>
          <a:ext cx="685800" cy="30480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fr-FR" sz="1100" b="1" i="0" u="sng"/>
            <a:t>Contrôle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U7"/>
  <sheetViews>
    <sheetView tabSelected="1" workbookViewId="0"/>
  </sheetViews>
  <sheetFormatPr baseColWidth="10" defaultColWidth="9.140625" defaultRowHeight="15" x14ac:dyDescent="0.25"/>
  <cols>
    <col min="1" max="1" width="17.42578125" style="7" bestFit="1" customWidth="1"/>
    <col min="2" max="2" width="30.7109375" style="6" customWidth="1"/>
    <col min="3" max="3" width="19.5703125" style="6" bestFit="1" customWidth="1"/>
    <col min="4" max="4" width="12.5703125" style="6" bestFit="1" customWidth="1"/>
    <col min="5" max="5" width="20.85546875" style="6" bestFit="1" customWidth="1"/>
    <col min="6" max="6" width="17" style="6" bestFit="1" customWidth="1"/>
    <col min="7" max="7" width="17.42578125" style="16" bestFit="1" customWidth="1"/>
    <col min="8" max="10" width="30.7109375" style="6" customWidth="1"/>
    <col min="11" max="11" width="30.5703125" style="6" bestFit="1" customWidth="1"/>
    <col min="12" max="12" width="18.140625" style="6" bestFit="1" customWidth="1"/>
    <col min="13" max="13" width="22.28515625" style="6" bestFit="1" customWidth="1"/>
    <col min="14" max="14" width="30.42578125" style="6" bestFit="1" customWidth="1"/>
    <col min="15" max="15" width="30.7109375" style="6" customWidth="1"/>
    <col min="16" max="16" width="28" style="6" bestFit="1" customWidth="1"/>
    <col min="17" max="17" width="30.7109375" style="6" customWidth="1"/>
    <col min="18" max="18" width="24.5703125" style="6" bestFit="1" customWidth="1"/>
    <col min="19" max="19" width="26.42578125" style="6" bestFit="1" customWidth="1"/>
    <col min="20" max="20" width="25.5703125" style="6" bestFit="1" customWidth="1"/>
    <col min="21" max="21" width="25.42578125" style="6" bestFit="1" customWidth="1"/>
    <col min="22" max="23" width="30.7109375" style="6" customWidth="1"/>
    <col min="24" max="24" width="30" style="6" bestFit="1" customWidth="1"/>
    <col min="25" max="25" width="30.7109375" style="6" customWidth="1"/>
    <col min="26" max="26" width="27.5703125" style="6" bestFit="1" customWidth="1"/>
    <col min="27" max="27" width="30.7109375" style="6" customWidth="1"/>
    <col min="28" max="28" width="27.85546875" style="6" bestFit="1" customWidth="1"/>
    <col min="29" max="29" width="26.85546875" style="6" bestFit="1" customWidth="1"/>
    <col min="30" max="32" width="30.7109375" style="6" customWidth="1"/>
    <col min="33" max="33" width="29.5703125" style="6" bestFit="1" customWidth="1"/>
    <col min="34" max="34" width="26.42578125" style="6" bestFit="1" customWidth="1"/>
    <col min="35" max="35" width="30.42578125" style="6" bestFit="1" customWidth="1"/>
    <col min="36" max="36" width="30.7109375" style="6" customWidth="1"/>
    <col min="37" max="37" width="29.85546875" style="6" bestFit="1" customWidth="1"/>
    <col min="38" max="38" width="17.85546875" style="6" bestFit="1" customWidth="1"/>
    <col min="39" max="39" width="28.85546875" style="16" bestFit="1" customWidth="1"/>
    <col min="40" max="40" width="30" style="6" bestFit="1" customWidth="1"/>
    <col min="41" max="41" width="30.7109375" style="6" customWidth="1"/>
    <col min="42" max="42" width="27.42578125" style="6" bestFit="1" customWidth="1"/>
    <col min="43" max="43" width="30.7109375" style="6" customWidth="1"/>
    <col min="44" max="44" width="28.5703125" style="16" bestFit="1" customWidth="1"/>
    <col min="45" max="45" width="30.140625" style="16" bestFit="1" customWidth="1"/>
    <col min="46" max="46" width="28.7109375" style="16" bestFit="1" customWidth="1"/>
    <col min="47" max="47" width="26.7109375" style="16" bestFit="1" customWidth="1"/>
    <col min="48" max="16384" width="9.140625" style="6"/>
  </cols>
  <sheetData>
    <row r="1" spans="1:47" x14ac:dyDescent="0.25">
      <c r="A1" s="4" t="s">
        <v>145</v>
      </c>
      <c r="B1" s="8" t="s">
        <v>117</v>
      </c>
      <c r="C1" s="8"/>
      <c r="D1" s="8"/>
      <c r="E1" s="9" t="s">
        <v>106</v>
      </c>
      <c r="F1" s="9"/>
      <c r="G1" s="9"/>
      <c r="H1" s="10" t="s">
        <v>98</v>
      </c>
      <c r="I1" s="10"/>
      <c r="J1" s="10"/>
      <c r="K1" s="10"/>
      <c r="L1" s="10"/>
      <c r="M1" s="10"/>
      <c r="N1" s="10"/>
      <c r="O1" s="10"/>
      <c r="P1" s="10"/>
      <c r="Q1" s="11" t="s">
        <v>81</v>
      </c>
      <c r="R1" s="11"/>
      <c r="S1" s="11"/>
      <c r="T1" s="11"/>
      <c r="U1" s="11"/>
      <c r="V1" s="11"/>
      <c r="W1" s="11"/>
      <c r="X1" s="11"/>
      <c r="Y1" s="11"/>
      <c r="Z1" s="11"/>
      <c r="AA1" s="12" t="s">
        <v>62</v>
      </c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3" t="s">
        <v>35</v>
      </c>
      <c r="AM1" s="14" t="s">
        <v>31</v>
      </c>
      <c r="AN1" s="14"/>
      <c r="AO1" s="14"/>
      <c r="AP1" s="14"/>
      <c r="AQ1" s="14"/>
      <c r="AR1" s="14"/>
      <c r="AS1" s="14"/>
      <c r="AT1" s="14"/>
      <c r="AU1" s="14"/>
    </row>
    <row r="2" spans="1:47" s="5" customFormat="1" ht="30" x14ac:dyDescent="0.25">
      <c r="A2" s="4" t="s">
        <v>1</v>
      </c>
      <c r="B2" s="5" t="s">
        <v>116</v>
      </c>
      <c r="C2" s="5" t="s">
        <v>113</v>
      </c>
      <c r="D2" s="5" t="s">
        <v>110</v>
      </c>
      <c r="E2" s="5" t="s">
        <v>105</v>
      </c>
      <c r="F2" s="5" t="s">
        <v>102</v>
      </c>
      <c r="G2" s="15" t="s">
        <v>100</v>
      </c>
      <c r="H2" s="5" t="s">
        <v>97</v>
      </c>
      <c r="I2" s="5" t="s">
        <v>95</v>
      </c>
      <c r="J2" s="5" t="s">
        <v>93</v>
      </c>
      <c r="K2" s="5" t="s">
        <v>91</v>
      </c>
      <c r="L2" s="5" t="s">
        <v>89</v>
      </c>
      <c r="M2" s="5" t="s">
        <v>87</v>
      </c>
      <c r="N2" s="5" t="s">
        <v>43</v>
      </c>
      <c r="O2" s="5" t="s">
        <v>41</v>
      </c>
      <c r="P2" s="5" t="s">
        <v>83</v>
      </c>
      <c r="Q2" s="5" t="s">
        <v>80</v>
      </c>
      <c r="R2" s="5" t="s">
        <v>78</v>
      </c>
      <c r="S2" s="5" t="s">
        <v>76</v>
      </c>
      <c r="T2" s="5" t="s">
        <v>74</v>
      </c>
      <c r="U2" s="5" t="s">
        <v>72</v>
      </c>
      <c r="V2" s="5" t="s">
        <v>54</v>
      </c>
      <c r="W2" s="5" t="s">
        <v>52</v>
      </c>
      <c r="X2" s="5" t="s">
        <v>68</v>
      </c>
      <c r="Y2" s="5" t="s">
        <v>66</v>
      </c>
      <c r="Z2" s="5" t="s">
        <v>64</v>
      </c>
      <c r="AA2" s="5" t="s">
        <v>61</v>
      </c>
      <c r="AB2" s="5" t="s">
        <v>59</v>
      </c>
      <c r="AC2" s="5" t="s">
        <v>57</v>
      </c>
      <c r="AD2" s="5" t="s">
        <v>54</v>
      </c>
      <c r="AE2" s="5" t="s">
        <v>52</v>
      </c>
      <c r="AF2" s="5" t="s">
        <v>50</v>
      </c>
      <c r="AG2" s="5" t="s">
        <v>48</v>
      </c>
      <c r="AH2" s="5" t="s">
        <v>46</v>
      </c>
      <c r="AI2" s="5" t="s">
        <v>43</v>
      </c>
      <c r="AJ2" s="5" t="s">
        <v>41</v>
      </c>
      <c r="AK2" s="5" t="s">
        <v>38</v>
      </c>
      <c r="AL2" s="5" t="s">
        <v>34</v>
      </c>
      <c r="AM2" s="15" t="s">
        <v>30</v>
      </c>
      <c r="AN2" s="5" t="s">
        <v>28</v>
      </c>
      <c r="AO2" s="5" t="s">
        <v>26</v>
      </c>
      <c r="AP2" s="5" t="s">
        <v>24</v>
      </c>
      <c r="AQ2" s="5" t="s">
        <v>22</v>
      </c>
      <c r="AR2" s="15" t="s">
        <v>19</v>
      </c>
      <c r="AS2" s="15" t="s">
        <v>17</v>
      </c>
      <c r="AT2" s="15" t="s">
        <v>15</v>
      </c>
      <c r="AU2" s="15" t="s">
        <v>13</v>
      </c>
    </row>
    <row r="3" spans="1:47" x14ac:dyDescent="0.25">
      <c r="A3" s="4" t="s">
        <v>0</v>
      </c>
      <c r="B3" s="6" t="s">
        <v>115</v>
      </c>
      <c r="C3" s="6" t="s">
        <v>112</v>
      </c>
      <c r="D3" s="6" t="s">
        <v>109</v>
      </c>
      <c r="E3" s="6" t="s">
        <v>104</v>
      </c>
      <c r="F3" s="6" t="s">
        <v>101</v>
      </c>
      <c r="G3" s="16" t="s">
        <v>99</v>
      </c>
      <c r="H3" s="6" t="s">
        <v>96</v>
      </c>
      <c r="I3" s="6" t="s">
        <v>94</v>
      </c>
      <c r="J3" s="6" t="s">
        <v>92</v>
      </c>
      <c r="K3" s="6" t="s">
        <v>90</v>
      </c>
      <c r="L3" s="6" t="s">
        <v>88</v>
      </c>
      <c r="M3" s="6" t="s">
        <v>86</v>
      </c>
      <c r="N3" s="6" t="s">
        <v>85</v>
      </c>
      <c r="O3" s="6" t="s">
        <v>84</v>
      </c>
      <c r="P3" s="6" t="s">
        <v>82</v>
      </c>
      <c r="Q3" s="6" t="s">
        <v>79</v>
      </c>
      <c r="R3" s="6" t="s">
        <v>77</v>
      </c>
      <c r="S3" s="6" t="s">
        <v>75</v>
      </c>
      <c r="T3" s="6" t="s">
        <v>73</v>
      </c>
      <c r="U3" s="6" t="s">
        <v>71</v>
      </c>
      <c r="V3" s="6" t="s">
        <v>70</v>
      </c>
      <c r="W3" s="6" t="s">
        <v>69</v>
      </c>
      <c r="X3" s="6" t="s">
        <v>67</v>
      </c>
      <c r="Y3" s="6" t="s">
        <v>65</v>
      </c>
      <c r="Z3" s="6" t="s">
        <v>63</v>
      </c>
      <c r="AA3" s="6" t="s">
        <v>60</v>
      </c>
      <c r="AB3" s="6" t="s">
        <v>58</v>
      </c>
      <c r="AC3" s="6" t="s">
        <v>56</v>
      </c>
      <c r="AD3" s="6" t="s">
        <v>53</v>
      </c>
      <c r="AE3" s="6" t="s">
        <v>51</v>
      </c>
      <c r="AF3" s="6" t="s">
        <v>49</v>
      </c>
      <c r="AG3" s="6" t="s">
        <v>47</v>
      </c>
      <c r="AH3" s="6" t="s">
        <v>45</v>
      </c>
      <c r="AI3" s="6" t="s">
        <v>42</v>
      </c>
      <c r="AJ3" s="6" t="s">
        <v>40</v>
      </c>
      <c r="AK3" s="6" t="s">
        <v>37</v>
      </c>
      <c r="AL3" s="6" t="s">
        <v>33</v>
      </c>
      <c r="AM3" s="16" t="s">
        <v>29</v>
      </c>
      <c r="AN3" s="6" t="s">
        <v>27</v>
      </c>
      <c r="AO3" s="6" t="s">
        <v>25</v>
      </c>
      <c r="AP3" s="6" t="s">
        <v>23</v>
      </c>
      <c r="AQ3" s="6" t="s">
        <v>21</v>
      </c>
      <c r="AR3" s="16" t="s">
        <v>18</v>
      </c>
      <c r="AS3" s="16" t="s">
        <v>16</v>
      </c>
      <c r="AT3" s="16" t="s">
        <v>14</v>
      </c>
      <c r="AU3" s="16" t="s">
        <v>12</v>
      </c>
    </row>
    <row r="4" spans="1:47" x14ac:dyDescent="0.25">
      <c r="A4" s="4" t="s">
        <v>2</v>
      </c>
      <c r="B4" s="6" t="s">
        <v>108</v>
      </c>
      <c r="C4" s="6" t="s">
        <v>111</v>
      </c>
      <c r="D4" s="6" t="s">
        <v>108</v>
      </c>
      <c r="E4" s="6" t="s">
        <v>103</v>
      </c>
      <c r="F4" s="6" t="s">
        <v>20</v>
      </c>
      <c r="G4" s="16" t="s">
        <v>11</v>
      </c>
      <c r="H4" s="6" t="s">
        <v>20</v>
      </c>
      <c r="I4" s="6" t="s">
        <v>55</v>
      </c>
      <c r="J4" s="6" t="s">
        <v>55</v>
      </c>
      <c r="K4" s="6" t="s">
        <v>44</v>
      </c>
      <c r="L4" s="6" t="s">
        <v>44</v>
      </c>
      <c r="M4" s="6" t="s">
        <v>44</v>
      </c>
      <c r="N4" s="6" t="s">
        <v>39</v>
      </c>
      <c r="O4" s="6" t="s">
        <v>39</v>
      </c>
      <c r="P4" s="6" t="s">
        <v>36</v>
      </c>
      <c r="Q4" s="6" t="s">
        <v>20</v>
      </c>
      <c r="R4" s="6" t="s">
        <v>55</v>
      </c>
      <c r="S4" s="6" t="s">
        <v>55</v>
      </c>
      <c r="T4" s="6" t="s">
        <v>55</v>
      </c>
      <c r="U4" s="6" t="s">
        <v>55</v>
      </c>
      <c r="V4" s="6" t="s">
        <v>20</v>
      </c>
      <c r="W4" s="6" t="s">
        <v>20</v>
      </c>
      <c r="X4" s="6" t="s">
        <v>39</v>
      </c>
      <c r="Y4" s="6" t="s">
        <v>39</v>
      </c>
      <c r="Z4" s="6" t="s">
        <v>36</v>
      </c>
      <c r="AA4" s="6" t="s">
        <v>20</v>
      </c>
      <c r="AB4" s="6" t="s">
        <v>55</v>
      </c>
      <c r="AC4" s="6" t="s">
        <v>55</v>
      </c>
      <c r="AD4" s="6" t="s">
        <v>20</v>
      </c>
      <c r="AE4" s="6" t="s">
        <v>20</v>
      </c>
      <c r="AF4" s="6" t="s">
        <v>44</v>
      </c>
      <c r="AG4" s="6" t="s">
        <v>44</v>
      </c>
      <c r="AH4" s="6" t="s">
        <v>44</v>
      </c>
      <c r="AI4" s="6" t="s">
        <v>39</v>
      </c>
      <c r="AJ4" s="6" t="s">
        <v>39</v>
      </c>
      <c r="AK4" s="6" t="s">
        <v>36</v>
      </c>
      <c r="AL4" s="6" t="s">
        <v>32</v>
      </c>
      <c r="AM4" s="16" t="s">
        <v>11</v>
      </c>
      <c r="AN4" s="6" t="s">
        <v>20</v>
      </c>
      <c r="AO4" s="6" t="s">
        <v>20</v>
      </c>
      <c r="AP4" s="6" t="s">
        <v>20</v>
      </c>
      <c r="AQ4" s="6" t="s">
        <v>20</v>
      </c>
      <c r="AR4" s="16" t="s">
        <v>11</v>
      </c>
      <c r="AS4" s="16" t="s">
        <v>11</v>
      </c>
      <c r="AT4" s="16" t="s">
        <v>11</v>
      </c>
      <c r="AU4" s="16" t="s">
        <v>11</v>
      </c>
    </row>
    <row r="5" spans="1:47" x14ac:dyDescent="0.25">
      <c r="A5" s="4" t="s">
        <v>3</v>
      </c>
      <c r="B5" s="6" t="s">
        <v>107</v>
      </c>
      <c r="C5" s="6" t="s">
        <v>107</v>
      </c>
      <c r="D5" s="6" t="s">
        <v>107</v>
      </c>
      <c r="E5" s="6" t="s">
        <v>10</v>
      </c>
      <c r="F5" s="6" t="s">
        <v>10</v>
      </c>
      <c r="G5" s="16" t="s">
        <v>10</v>
      </c>
      <c r="H5" s="6" t="s">
        <v>10</v>
      </c>
      <c r="I5" s="6" t="s">
        <v>10</v>
      </c>
      <c r="J5" s="6" t="s">
        <v>10</v>
      </c>
      <c r="K5" s="6" t="s">
        <v>10</v>
      </c>
      <c r="L5" s="6" t="s">
        <v>10</v>
      </c>
      <c r="M5" s="6" t="s">
        <v>10</v>
      </c>
      <c r="N5" s="6" t="s">
        <v>10</v>
      </c>
      <c r="O5" s="6" t="s">
        <v>10</v>
      </c>
      <c r="P5" s="6" t="s">
        <v>10</v>
      </c>
      <c r="Q5" s="6" t="s">
        <v>10</v>
      </c>
      <c r="R5" s="6" t="s">
        <v>10</v>
      </c>
      <c r="S5" s="6" t="s">
        <v>10</v>
      </c>
      <c r="T5" s="6" t="s">
        <v>10</v>
      </c>
      <c r="U5" s="6" t="s">
        <v>10</v>
      </c>
      <c r="V5" s="6" t="s">
        <v>10</v>
      </c>
      <c r="W5" s="6" t="s">
        <v>10</v>
      </c>
      <c r="X5" s="6" t="s">
        <v>10</v>
      </c>
      <c r="Y5" s="6" t="s">
        <v>10</v>
      </c>
      <c r="Z5" s="6" t="s">
        <v>10</v>
      </c>
      <c r="AA5" s="6" t="s">
        <v>10</v>
      </c>
      <c r="AB5" s="6" t="s">
        <v>10</v>
      </c>
      <c r="AC5" s="6" t="s">
        <v>10</v>
      </c>
      <c r="AD5" s="6" t="s">
        <v>10</v>
      </c>
      <c r="AE5" s="6" t="s">
        <v>10</v>
      </c>
      <c r="AF5" s="6" t="s">
        <v>10</v>
      </c>
      <c r="AG5" s="6" t="s">
        <v>10</v>
      </c>
      <c r="AH5" s="6" t="s">
        <v>10</v>
      </c>
      <c r="AI5" s="6" t="s">
        <v>10</v>
      </c>
      <c r="AJ5" s="6" t="s">
        <v>10</v>
      </c>
      <c r="AK5" s="6" t="s">
        <v>10</v>
      </c>
      <c r="AL5" s="6" t="s">
        <v>10</v>
      </c>
      <c r="AM5" s="16" t="s">
        <v>10</v>
      </c>
      <c r="AN5" s="6" t="s">
        <v>10</v>
      </c>
      <c r="AO5" s="6" t="s">
        <v>10</v>
      </c>
      <c r="AP5" s="6" t="s">
        <v>10</v>
      </c>
      <c r="AQ5" s="6" t="s">
        <v>10</v>
      </c>
      <c r="AR5" s="16" t="s">
        <v>10</v>
      </c>
      <c r="AS5" s="16" t="s">
        <v>10</v>
      </c>
      <c r="AT5" s="16" t="s">
        <v>10</v>
      </c>
      <c r="AU5" s="16" t="s">
        <v>10</v>
      </c>
    </row>
    <row r="6" spans="1:47" ht="30" x14ac:dyDescent="0.25">
      <c r="A6" s="4" t="s">
        <v>6</v>
      </c>
      <c r="B6" s="6" t="s">
        <v>114</v>
      </c>
      <c r="C6" s="6" t="s">
        <v>144</v>
      </c>
      <c r="D6" s="6" t="s">
        <v>144</v>
      </c>
      <c r="E6" s="6" t="s">
        <v>144</v>
      </c>
      <c r="F6" s="6" t="s">
        <v>144</v>
      </c>
      <c r="G6" s="16" t="s">
        <v>144</v>
      </c>
      <c r="H6" s="6" t="s">
        <v>144</v>
      </c>
      <c r="I6" s="6" t="s">
        <v>144</v>
      </c>
      <c r="J6" s="6" t="s">
        <v>144</v>
      </c>
      <c r="K6" s="6" t="s">
        <v>144</v>
      </c>
      <c r="L6" s="6" t="s">
        <v>144</v>
      </c>
      <c r="M6" s="6" t="s">
        <v>144</v>
      </c>
      <c r="N6" s="6" t="s">
        <v>144</v>
      </c>
      <c r="O6" s="6" t="s">
        <v>144</v>
      </c>
      <c r="P6" s="6" t="s">
        <v>144</v>
      </c>
      <c r="Q6" s="6" t="s">
        <v>144</v>
      </c>
      <c r="R6" s="6" t="s">
        <v>144</v>
      </c>
      <c r="S6" s="6" t="s">
        <v>144</v>
      </c>
      <c r="T6" s="6" t="s">
        <v>144</v>
      </c>
      <c r="U6" s="6" t="s">
        <v>144</v>
      </c>
      <c r="V6" s="6" t="s">
        <v>144</v>
      </c>
      <c r="W6" s="6" t="s">
        <v>144</v>
      </c>
      <c r="X6" s="6" t="s">
        <v>144</v>
      </c>
      <c r="Y6" s="6" t="s">
        <v>144</v>
      </c>
      <c r="Z6" s="6" t="s">
        <v>144</v>
      </c>
      <c r="AA6" s="6" t="s">
        <v>144</v>
      </c>
      <c r="AB6" s="6" t="s">
        <v>144</v>
      </c>
      <c r="AC6" s="6" t="s">
        <v>144</v>
      </c>
      <c r="AD6" s="6" t="s">
        <v>144</v>
      </c>
      <c r="AE6" s="6" t="s">
        <v>144</v>
      </c>
      <c r="AF6" s="6" t="s">
        <v>144</v>
      </c>
      <c r="AG6" s="6" t="s">
        <v>144</v>
      </c>
      <c r="AH6" s="6" t="s">
        <v>144</v>
      </c>
      <c r="AI6" s="6" t="s">
        <v>144</v>
      </c>
      <c r="AJ6" s="6" t="s">
        <v>144</v>
      </c>
      <c r="AK6" s="6" t="s">
        <v>144</v>
      </c>
      <c r="AL6" s="6" t="s">
        <v>144</v>
      </c>
      <c r="AM6" s="16" t="s">
        <v>144</v>
      </c>
      <c r="AN6" s="6" t="s">
        <v>144</v>
      </c>
      <c r="AO6" s="6" t="s">
        <v>144</v>
      </c>
      <c r="AP6" s="6" t="s">
        <v>144</v>
      </c>
      <c r="AQ6" s="6" t="s">
        <v>144</v>
      </c>
      <c r="AR6" s="16" t="s">
        <v>144</v>
      </c>
      <c r="AS6" s="16" t="s">
        <v>144</v>
      </c>
      <c r="AT6" s="16" t="s">
        <v>144</v>
      </c>
      <c r="AU6" s="16" t="s">
        <v>144</v>
      </c>
    </row>
    <row r="7" spans="1:47" x14ac:dyDescent="0.25">
      <c r="A7" s="4" t="s">
        <v>5</v>
      </c>
      <c r="B7" s="6" t="s">
        <v>144</v>
      </c>
      <c r="C7" s="6" t="s">
        <v>144</v>
      </c>
      <c r="D7" s="6" t="s">
        <v>144</v>
      </c>
      <c r="E7" s="6" t="s">
        <v>144</v>
      </c>
      <c r="F7" s="6" t="s">
        <v>144</v>
      </c>
      <c r="G7" s="16" t="s">
        <v>144</v>
      </c>
      <c r="H7" s="6" t="s">
        <v>144</v>
      </c>
      <c r="I7" s="6" t="s">
        <v>144</v>
      </c>
      <c r="J7" s="6" t="s">
        <v>144</v>
      </c>
      <c r="K7" s="6" t="s">
        <v>144</v>
      </c>
      <c r="L7" s="6" t="s">
        <v>144</v>
      </c>
      <c r="M7" s="6" t="s">
        <v>144</v>
      </c>
      <c r="N7" s="6" t="s">
        <v>144</v>
      </c>
      <c r="O7" s="6" t="s">
        <v>144</v>
      </c>
      <c r="P7" s="6" t="s">
        <v>144</v>
      </c>
      <c r="Q7" s="6" t="s">
        <v>144</v>
      </c>
      <c r="R7" s="6" t="s">
        <v>144</v>
      </c>
      <c r="S7" s="6" t="s">
        <v>144</v>
      </c>
      <c r="T7" s="6" t="s">
        <v>144</v>
      </c>
      <c r="U7" s="6" t="s">
        <v>144</v>
      </c>
      <c r="V7" s="6" t="s">
        <v>144</v>
      </c>
      <c r="W7" s="6" t="s">
        <v>144</v>
      </c>
      <c r="X7" s="6" t="s">
        <v>144</v>
      </c>
      <c r="Y7" s="6" t="s">
        <v>144</v>
      </c>
      <c r="Z7" s="6" t="s">
        <v>144</v>
      </c>
      <c r="AA7" s="6" t="s">
        <v>144</v>
      </c>
      <c r="AB7" s="6" t="s">
        <v>144</v>
      </c>
      <c r="AC7" s="6" t="s">
        <v>144</v>
      </c>
      <c r="AD7" s="6" t="s">
        <v>144</v>
      </c>
      <c r="AE7" s="6" t="s">
        <v>144</v>
      </c>
      <c r="AF7" s="6" t="s">
        <v>144</v>
      </c>
      <c r="AG7" s="6" t="s">
        <v>144</v>
      </c>
      <c r="AH7" s="6" t="s">
        <v>144</v>
      </c>
      <c r="AI7" s="6" t="s">
        <v>144</v>
      </c>
      <c r="AJ7" s="6" t="s">
        <v>144</v>
      </c>
      <c r="AK7" s="6" t="s">
        <v>144</v>
      </c>
      <c r="AL7" s="6" t="s">
        <v>144</v>
      </c>
      <c r="AM7" s="16" t="s">
        <v>144</v>
      </c>
      <c r="AN7" s="6" t="s">
        <v>144</v>
      </c>
      <c r="AO7" s="6" t="s">
        <v>144</v>
      </c>
      <c r="AP7" s="6" t="s">
        <v>144</v>
      </c>
      <c r="AQ7" s="6" t="s">
        <v>144</v>
      </c>
      <c r="AR7" s="16" t="s">
        <v>144</v>
      </c>
      <c r="AS7" s="16" t="s">
        <v>144</v>
      </c>
      <c r="AT7" s="16" t="s">
        <v>144</v>
      </c>
      <c r="AU7" s="16" t="s">
        <v>144</v>
      </c>
    </row>
  </sheetData>
  <mergeCells count="6">
    <mergeCell ref="B1:D1"/>
    <mergeCell ref="E1:G1"/>
    <mergeCell ref="H1:P1"/>
    <mergeCell ref="Q1:Z1"/>
    <mergeCell ref="AA1:AK1"/>
    <mergeCell ref="AM1:AU1"/>
  </mergeCells>
  <dataValidations count="6">
    <dataValidation type="list" showInputMessage="1" showErrorMessage="1" sqref="G8:G1048576">
      <formula1>"+,-"</formula1>
    </dataValidation>
    <dataValidation type="list" showInputMessage="1" showErrorMessage="1" sqref="AM8:AM1048576">
      <formula1>"+,-"</formula1>
    </dataValidation>
    <dataValidation type="list" showInputMessage="1" showErrorMessage="1" sqref="AR8:AR1048576">
      <formula1>"+,-"</formula1>
    </dataValidation>
    <dataValidation type="list" showInputMessage="1" showErrorMessage="1" sqref="AS8:AS1048576">
      <formula1>"+,-"</formula1>
    </dataValidation>
    <dataValidation type="list" showInputMessage="1" showErrorMessage="1" sqref="AT8:AT1048576">
      <formula1>"+,-"</formula1>
    </dataValidation>
    <dataValidation type="list" showInputMessage="1" showErrorMessage="1" sqref="AU8:AU1048576">
      <formula1>"+,-"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0">
        <x14:dataValidation type="list" allowBlank="1" showInputMessage="1" showErrorMessage="1">
          <x14:formula1>
            <xm:f>LstVal!$B$2:$B$4</xm:f>
          </x14:formula1>
          <xm:sqref>F7:F1048576</xm:sqref>
        </x14:dataValidation>
        <x14:dataValidation type="list" allowBlank="1" showInputMessage="1" showErrorMessage="1">
          <x14:formula1>
            <xm:f>LstVal!$B$5:$B$10</xm:f>
          </x14:formula1>
          <xm:sqref>H7:H1048576</xm:sqref>
        </x14:dataValidation>
        <x14:dataValidation type="list" allowBlank="1" showInputMessage="1" showErrorMessage="1">
          <x14:formula1>
            <xm:f>LstVal!$B$11:$B$15</xm:f>
          </x14:formula1>
          <xm:sqref>Q7:Q1048576</xm:sqref>
        </x14:dataValidation>
        <x14:dataValidation type="list" allowBlank="1" showInputMessage="1" showErrorMessage="1">
          <x14:formula1>
            <xm:f>LstVal!$B$16:$B$17</xm:f>
          </x14:formula1>
          <xm:sqref>V7:V1048576</xm:sqref>
        </x14:dataValidation>
        <x14:dataValidation type="list" allowBlank="1" showInputMessage="1" showErrorMessage="1">
          <x14:formula1>
            <xm:f>LstVal!$B$18:$B$18</xm:f>
          </x14:formula1>
          <xm:sqref>W7:W1048576</xm:sqref>
        </x14:dataValidation>
        <x14:dataValidation type="list" allowBlank="1" showInputMessage="1" showErrorMessage="1">
          <x14:formula1>
            <xm:f>LstVal!$B$19:$B$23</xm:f>
          </x14:formula1>
          <xm:sqref>AA7:AA1048576</xm:sqref>
        </x14:dataValidation>
        <x14:dataValidation type="list" allowBlank="1" showInputMessage="1" showErrorMessage="1">
          <x14:formula1>
            <xm:f>LstVal!$B$24:$B$25</xm:f>
          </x14:formula1>
          <xm:sqref>AD7:AD1048576</xm:sqref>
        </x14:dataValidation>
        <x14:dataValidation type="list" allowBlank="1" showInputMessage="1" showErrorMessage="1">
          <x14:formula1>
            <xm:f>LstVal!$B$26:$B$26</xm:f>
          </x14:formula1>
          <xm:sqref>AE7:AE1048576</xm:sqref>
        </x14:dataValidation>
        <x14:dataValidation type="list" allowBlank="1" showInputMessage="1" showErrorMessage="1">
          <x14:formula1>
            <xm:f>LstVal!$B$27:$B$30</xm:f>
          </x14:formula1>
          <xm:sqref>AP7:AP1048576</xm:sqref>
        </x14:dataValidation>
        <x14:dataValidation type="list" allowBlank="1" showInputMessage="1" showErrorMessage="1">
          <x14:formula1>
            <xm:f>LstVal!$B$31:$B$36</xm:f>
          </x14:formula1>
          <xm:sqref>AQ7:AQ1048576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D1"/>
  <sheetViews>
    <sheetView workbookViewId="0">
      <selection activeCell="I4" sqref="I4"/>
    </sheetView>
  </sheetViews>
  <sheetFormatPr baseColWidth="10" defaultRowHeight="15" x14ac:dyDescent="0.25"/>
  <cols>
    <col min="2" max="2" width="22.28515625" style="2" customWidth="1"/>
    <col min="3" max="3" width="19" style="2" customWidth="1"/>
    <col min="4" max="4" width="51.85546875" style="2" customWidth="1"/>
  </cols>
  <sheetData>
    <row r="1" spans="2:4" ht="19.5" x14ac:dyDescent="0.25">
      <c r="B1" s="3" t="s">
        <v>8</v>
      </c>
      <c r="C1" s="3" t="s">
        <v>7</v>
      </c>
      <c r="D1" s="3" t="s">
        <v>9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D36"/>
  <sheetViews>
    <sheetView workbookViewId="0">
      <selection sqref="A1:XFD1048576"/>
    </sheetView>
  </sheetViews>
  <sheetFormatPr baseColWidth="10" defaultRowHeight="15" x14ac:dyDescent="0.25"/>
  <cols>
    <col min="1" max="3" width="11.42578125" style="1"/>
  </cols>
  <sheetData>
    <row r="1" spans="1:4" x14ac:dyDescent="0.25">
      <c r="A1" s="1" t="s">
        <v>0</v>
      </c>
      <c r="B1" s="1" t="s">
        <v>4</v>
      </c>
      <c r="C1" s="1" t="s">
        <v>1</v>
      </c>
    </row>
    <row r="2" spans="1:4" x14ac:dyDescent="0.25">
      <c r="A2" s="1" t="s">
        <v>101</v>
      </c>
      <c r="B2" s="1" t="s">
        <v>143</v>
      </c>
      <c r="C2" s="1" t="s">
        <v>142</v>
      </c>
      <c r="D2" t="s">
        <v>146</v>
      </c>
    </row>
    <row r="3" spans="1:4" x14ac:dyDescent="0.25">
      <c r="A3" s="1" t="s">
        <v>101</v>
      </c>
      <c r="B3" s="1" t="s">
        <v>141</v>
      </c>
      <c r="C3" s="1" t="s">
        <v>140</v>
      </c>
      <c r="D3" t="s">
        <v>147</v>
      </c>
    </row>
    <row r="4" spans="1:4" x14ac:dyDescent="0.25">
      <c r="A4" s="1" t="s">
        <v>101</v>
      </c>
      <c r="B4" s="1" t="s">
        <v>139</v>
      </c>
      <c r="C4" s="1" t="s">
        <v>138</v>
      </c>
      <c r="D4" t="s">
        <v>148</v>
      </c>
    </row>
    <row r="5" spans="1:4" x14ac:dyDescent="0.25">
      <c r="A5" s="1" t="s">
        <v>96</v>
      </c>
      <c r="B5" s="1">
        <v>10</v>
      </c>
      <c r="C5" s="1" t="s">
        <v>136</v>
      </c>
      <c r="D5" t="s">
        <v>149</v>
      </c>
    </row>
    <row r="6" spans="1:4" x14ac:dyDescent="0.25">
      <c r="A6" s="1" t="s">
        <v>96</v>
      </c>
      <c r="B6" s="1">
        <v>11</v>
      </c>
      <c r="C6" s="1" t="s">
        <v>135</v>
      </c>
      <c r="D6" t="s">
        <v>150</v>
      </c>
    </row>
    <row r="7" spans="1:4" x14ac:dyDescent="0.25">
      <c r="A7" s="1" t="s">
        <v>96</v>
      </c>
      <c r="B7" s="1">
        <v>12</v>
      </c>
      <c r="C7" s="1" t="s">
        <v>134</v>
      </c>
      <c r="D7" t="s">
        <v>151</v>
      </c>
    </row>
    <row r="8" spans="1:4" x14ac:dyDescent="0.25">
      <c r="A8" s="1" t="s">
        <v>96</v>
      </c>
      <c r="B8" s="1">
        <v>20</v>
      </c>
      <c r="C8" s="1" t="s">
        <v>133</v>
      </c>
      <c r="D8" t="s">
        <v>152</v>
      </c>
    </row>
    <row r="9" spans="1:4" x14ac:dyDescent="0.25">
      <c r="A9" s="1" t="s">
        <v>96</v>
      </c>
      <c r="B9" s="1">
        <v>30</v>
      </c>
      <c r="C9" s="1" t="s">
        <v>137</v>
      </c>
      <c r="D9" t="s">
        <v>153</v>
      </c>
    </row>
    <row r="10" spans="1:4" x14ac:dyDescent="0.25">
      <c r="A10" s="1" t="s">
        <v>96</v>
      </c>
      <c r="B10" s="1">
        <v>99</v>
      </c>
      <c r="C10" s="1" t="s">
        <v>132</v>
      </c>
      <c r="D10" t="s">
        <v>154</v>
      </c>
    </row>
    <row r="11" spans="1:4" x14ac:dyDescent="0.25">
      <c r="A11" s="1" t="s">
        <v>79</v>
      </c>
      <c r="B11" s="1">
        <v>10</v>
      </c>
      <c r="C11" s="1" t="s">
        <v>136</v>
      </c>
      <c r="D11" t="s">
        <v>155</v>
      </c>
    </row>
    <row r="12" spans="1:4" x14ac:dyDescent="0.25">
      <c r="A12" s="1" t="s">
        <v>79</v>
      </c>
      <c r="B12" s="1">
        <v>11</v>
      </c>
      <c r="C12" s="1" t="s">
        <v>135</v>
      </c>
      <c r="D12" t="s">
        <v>156</v>
      </c>
    </row>
    <row r="13" spans="1:4" x14ac:dyDescent="0.25">
      <c r="A13" s="1" t="s">
        <v>79</v>
      </c>
      <c r="B13" s="1">
        <v>12</v>
      </c>
      <c r="C13" s="1" t="s">
        <v>134</v>
      </c>
      <c r="D13" t="s">
        <v>157</v>
      </c>
    </row>
    <row r="14" spans="1:4" x14ac:dyDescent="0.25">
      <c r="A14" s="1" t="s">
        <v>79</v>
      </c>
      <c r="B14" s="1">
        <v>20</v>
      </c>
      <c r="C14" s="1" t="s">
        <v>133</v>
      </c>
      <c r="D14" t="s">
        <v>158</v>
      </c>
    </row>
    <row r="15" spans="1:4" x14ac:dyDescent="0.25">
      <c r="A15" s="1" t="s">
        <v>79</v>
      </c>
      <c r="B15" s="1">
        <v>99</v>
      </c>
      <c r="C15" s="1" t="s">
        <v>132</v>
      </c>
      <c r="D15" t="s">
        <v>159</v>
      </c>
    </row>
    <row r="16" spans="1:4" x14ac:dyDescent="0.25">
      <c r="A16" s="1" t="s">
        <v>70</v>
      </c>
      <c r="B16" s="1" t="s">
        <v>131</v>
      </c>
      <c r="C16" s="1" t="s">
        <v>130</v>
      </c>
      <c r="D16" t="s">
        <v>160</v>
      </c>
    </row>
    <row r="17" spans="1:4" x14ac:dyDescent="0.25">
      <c r="A17" s="1" t="s">
        <v>70</v>
      </c>
      <c r="B17" s="1" t="s">
        <v>129</v>
      </c>
      <c r="C17" s="1" t="s">
        <v>128</v>
      </c>
      <c r="D17" t="s">
        <v>161</v>
      </c>
    </row>
    <row r="18" spans="1:4" x14ac:dyDescent="0.25">
      <c r="A18" s="1" t="s">
        <v>69</v>
      </c>
      <c r="B18" s="1">
        <v>0</v>
      </c>
      <c r="C18" s="1" t="s">
        <v>144</v>
      </c>
      <c r="D18" t="s">
        <v>162</v>
      </c>
    </row>
    <row r="19" spans="1:4" x14ac:dyDescent="0.25">
      <c r="A19" s="1" t="s">
        <v>60</v>
      </c>
      <c r="B19" s="1">
        <v>10</v>
      </c>
      <c r="C19" s="1" t="s">
        <v>136</v>
      </c>
      <c r="D19" t="s">
        <v>163</v>
      </c>
    </row>
    <row r="20" spans="1:4" x14ac:dyDescent="0.25">
      <c r="A20" s="1" t="s">
        <v>60</v>
      </c>
      <c r="B20" s="1">
        <v>11</v>
      </c>
      <c r="C20" s="1" t="s">
        <v>135</v>
      </c>
      <c r="D20" t="s">
        <v>164</v>
      </c>
    </row>
    <row r="21" spans="1:4" x14ac:dyDescent="0.25">
      <c r="A21" s="1" t="s">
        <v>60</v>
      </c>
      <c r="B21" s="1">
        <v>12</v>
      </c>
      <c r="C21" s="1" t="s">
        <v>134</v>
      </c>
      <c r="D21" t="s">
        <v>165</v>
      </c>
    </row>
    <row r="22" spans="1:4" x14ac:dyDescent="0.25">
      <c r="A22" s="1" t="s">
        <v>60</v>
      </c>
      <c r="B22" s="1">
        <v>20</v>
      </c>
      <c r="C22" s="1" t="s">
        <v>133</v>
      </c>
      <c r="D22" t="s">
        <v>166</v>
      </c>
    </row>
    <row r="23" spans="1:4" x14ac:dyDescent="0.25">
      <c r="A23" s="1" t="s">
        <v>60</v>
      </c>
      <c r="B23" s="1">
        <v>99</v>
      </c>
      <c r="C23" s="1" t="s">
        <v>132</v>
      </c>
      <c r="D23" t="s">
        <v>167</v>
      </c>
    </row>
    <row r="24" spans="1:4" x14ac:dyDescent="0.25">
      <c r="A24" s="1" t="s">
        <v>53</v>
      </c>
      <c r="B24" s="1" t="s">
        <v>131</v>
      </c>
      <c r="C24" s="1" t="s">
        <v>130</v>
      </c>
      <c r="D24" t="s">
        <v>168</v>
      </c>
    </row>
    <row r="25" spans="1:4" x14ac:dyDescent="0.25">
      <c r="A25" s="1" t="s">
        <v>53</v>
      </c>
      <c r="B25" s="1" t="s">
        <v>129</v>
      </c>
      <c r="C25" s="1" t="s">
        <v>128</v>
      </c>
      <c r="D25" t="s">
        <v>169</v>
      </c>
    </row>
    <row r="26" spans="1:4" x14ac:dyDescent="0.25">
      <c r="A26" s="1" t="s">
        <v>51</v>
      </c>
      <c r="B26" s="1">
        <v>0</v>
      </c>
      <c r="C26" s="1" t="s">
        <v>144</v>
      </c>
      <c r="D26" t="s">
        <v>170</v>
      </c>
    </row>
    <row r="27" spans="1:4" x14ac:dyDescent="0.25">
      <c r="A27" s="1" t="s">
        <v>23</v>
      </c>
      <c r="B27" s="1">
        <v>0</v>
      </c>
      <c r="C27" s="1" t="s">
        <v>127</v>
      </c>
      <c r="D27" t="s">
        <v>171</v>
      </c>
    </row>
    <row r="28" spans="1:4" x14ac:dyDescent="0.25">
      <c r="A28" s="1" t="s">
        <v>23</v>
      </c>
      <c r="B28" s="1">
        <v>10</v>
      </c>
      <c r="C28" s="1" t="s">
        <v>126</v>
      </c>
      <c r="D28" t="s">
        <v>172</v>
      </c>
    </row>
    <row r="29" spans="1:4" x14ac:dyDescent="0.25">
      <c r="A29" s="1" t="s">
        <v>23</v>
      </c>
      <c r="B29" s="1">
        <v>20</v>
      </c>
      <c r="C29" s="1" t="s">
        <v>125</v>
      </c>
      <c r="D29" t="s">
        <v>173</v>
      </c>
    </row>
    <row r="30" spans="1:4" x14ac:dyDescent="0.25">
      <c r="A30" s="1" t="s">
        <v>23</v>
      </c>
      <c r="B30" s="1">
        <v>30</v>
      </c>
      <c r="C30" s="1" t="s">
        <v>124</v>
      </c>
      <c r="D30" t="s">
        <v>174</v>
      </c>
    </row>
    <row r="31" spans="1:4" x14ac:dyDescent="0.25">
      <c r="A31" s="1" t="s">
        <v>21</v>
      </c>
      <c r="B31" s="1">
        <v>0</v>
      </c>
      <c r="C31" s="1" t="s">
        <v>123</v>
      </c>
      <c r="D31" t="s">
        <v>175</v>
      </c>
    </row>
    <row r="32" spans="1:4" x14ac:dyDescent="0.25">
      <c r="A32" s="1" t="s">
        <v>21</v>
      </c>
      <c r="B32" s="1">
        <v>10</v>
      </c>
      <c r="C32" s="1" t="s">
        <v>122</v>
      </c>
      <c r="D32" t="s">
        <v>176</v>
      </c>
    </row>
    <row r="33" spans="1:4" x14ac:dyDescent="0.25">
      <c r="A33" s="1" t="s">
        <v>21</v>
      </c>
      <c r="B33" s="1">
        <v>20</v>
      </c>
      <c r="C33" s="1" t="s">
        <v>121</v>
      </c>
      <c r="D33" t="s">
        <v>177</v>
      </c>
    </row>
    <row r="34" spans="1:4" x14ac:dyDescent="0.25">
      <c r="A34" s="1" t="s">
        <v>21</v>
      </c>
      <c r="B34" s="1">
        <v>30</v>
      </c>
      <c r="C34" s="1" t="s">
        <v>120</v>
      </c>
      <c r="D34" t="s">
        <v>178</v>
      </c>
    </row>
    <row r="35" spans="1:4" x14ac:dyDescent="0.25">
      <c r="A35" s="1" t="s">
        <v>21</v>
      </c>
      <c r="B35" s="1">
        <v>40</v>
      </c>
      <c r="C35" s="1" t="s">
        <v>119</v>
      </c>
      <c r="D35" t="s">
        <v>179</v>
      </c>
    </row>
    <row r="36" spans="1:4" x14ac:dyDescent="0.25">
      <c r="A36" s="1" t="s">
        <v>21</v>
      </c>
      <c r="B36" s="1">
        <v>50</v>
      </c>
      <c r="C36" s="1" t="s">
        <v>118</v>
      </c>
      <c r="D36" t="s">
        <v>180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F424AE3F515F48B1A4B9797B09B1EE" ma:contentTypeVersion="7" ma:contentTypeDescription="Crée un document." ma:contentTypeScope="" ma:versionID="bf018fab9d9a49708a164454806b5f1b">
  <xsd:schema xmlns:xsd="http://www.w3.org/2001/XMLSchema" xmlns:xs="http://www.w3.org/2001/XMLSchema" xmlns:p="http://schemas.microsoft.com/office/2006/metadata/properties" xmlns:ns2="09fa5ce7-d552-410f-824e-54455071a2fe" xmlns:ns3="0c46a6f5-ba98-4d7e-9eef-7484889c2658" xmlns:ns4="33bdb37c-f94f-4a0c-a865-de3be95c8a7c" xmlns:ns5="5cb848ae-c4cd-4166-a10f-082cdad0976a" targetNamespace="http://schemas.microsoft.com/office/2006/metadata/properties" ma:root="true" ma:fieldsID="924ad0929b02e5d2479cd64e1de04c19" ns2:_="" ns3:_="" ns4:_="" ns5:_="">
    <xsd:import namespace="09fa5ce7-d552-410f-824e-54455071a2fe"/>
    <xsd:import namespace="0c46a6f5-ba98-4d7e-9eef-7484889c2658"/>
    <xsd:import namespace="33bdb37c-f94f-4a0c-a865-de3be95c8a7c"/>
    <xsd:import namespace="5cb848ae-c4cd-4166-a10f-082cdad097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4:MediaLengthInSeconds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fa5ce7-d552-410f-824e-54455071a2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46a6f5-ba98-4d7e-9eef-7484889c265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bdb37c-f94f-4a0c-a865-de3be95c8a7c" elementFormDefault="qualified">
    <xsd:import namespace="http://schemas.microsoft.com/office/2006/documentManagement/types"/>
    <xsd:import namespace="http://schemas.microsoft.com/office/infopath/2007/PartnerControls"/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7bd333d7-af9d-43ff-bd1f-24e7663c1a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848ae-c4cd-4166-a10f-082cdad0976a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cb848ae-c4cd-4166-a10f-082cdad0976a}" ma:internalName="TaxCatchAll" ma:showField="CatchAllData" ma:web="9529252e-548b-44e6-81b5-052f5c08b0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b848ae-c4cd-4166-a10f-082cdad0976a" xsi:nil="true"/>
    <lcf76f155ced4ddcb4097134ff3c332f xmlns="33bdb37c-f94f-4a0c-a865-de3be95c8a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DA86288-E322-479F-AC73-C85295390B41}"/>
</file>

<file path=customXml/itemProps2.xml><?xml version="1.0" encoding="utf-8"?>
<ds:datastoreItem xmlns:ds="http://schemas.openxmlformats.org/officeDocument/2006/customXml" ds:itemID="{7D7F3220-DC6B-4F1E-9281-56812B83F66D}"/>
</file>

<file path=customXml/itemProps3.xml><?xml version="1.0" encoding="utf-8"?>
<ds:datastoreItem xmlns:ds="http://schemas.openxmlformats.org/officeDocument/2006/customXml" ds:itemID="{A5335230-4F31-44EF-B266-BECEC5816D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Donnees</vt:lpstr>
      <vt:lpstr>Controle</vt:lpstr>
      <vt:lpstr>LstVal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Diapason</dc:creator>
  <cp:lastModifiedBy>Diapason</cp:lastModifiedBy>
  <dcterms:created xsi:type="dcterms:W3CDTF">2015-06-05T18:19:34Z</dcterms:created>
  <dcterms:modified xsi:type="dcterms:W3CDTF">2022-06-17T09:04:16Z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0x010100F2F424AE3F515F48B1A4B9797B09B1EE</vt:lpwstr>
  </property>
</Properties>
</file>