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11" codeName="{00000000-0000-0000-0000-000000000000}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cialys.sharepoint.com/sites/ISIA-LAB/Documents partages/Diap Start/Amélioration intégration entités/Fichiers modèles validés/"/>
    </mc:Choice>
  </mc:AlternateContent>
  <xr:revisionPtr revIDLastSave="0" documentId="8_{E2D6A2E3-352F-49C1-87D5-1958863F431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onnees" sheetId="1" r:id="rId1"/>
    <sheet name="Controle" sheetId="3" r:id="rId2"/>
    <sheet name="LstVal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<sst xmlns="http://schemas.openxmlformats.org/spreadsheetml/2006/main" count="85" uniqueCount="51">
  <si>
    <t>Volet</t>
  </si>
  <si>
    <t>Clé</t>
  </si>
  <si>
    <t>Définition</t>
  </si>
  <si>
    <t>Libellé</t>
  </si>
  <si>
    <t>Section</t>
  </si>
  <si>
    <t>Désignation</t>
  </si>
  <si>
    <t>Mot Directeur</t>
  </si>
  <si>
    <t>Dés. Courte</t>
  </si>
  <si>
    <t>Gestionnaires</t>
  </si>
  <si>
    <t>Type Produit</t>
  </si>
  <si>
    <t>Magasin</t>
  </si>
  <si>
    <t>Emp. Défaut</t>
  </si>
  <si>
    <t>Orga. Stockage</t>
  </si>
  <si>
    <t>Purge Sto. Nuls</t>
  </si>
  <si>
    <t>MAJ Dispo.</t>
  </si>
  <si>
    <t>Champ</t>
  </si>
  <si>
    <t>RefSection</t>
  </si>
  <si>
    <t>DesSection</t>
  </si>
  <si>
    <t>MDiSection</t>
  </si>
  <si>
    <t>DeCSection</t>
  </si>
  <si>
    <t>VarGestio</t>
  </si>
  <si>
    <t>TypeStoProduit</t>
  </si>
  <si>
    <t>RefMagasinStock</t>
  </si>
  <si>
    <t>RefEmplaVracDefaut</t>
  </si>
  <si>
    <t>TypeOrgaStockage</t>
  </si>
  <si>
    <t>TopSupPhySectio</t>
  </si>
  <si>
    <t>TopCalDispoSectio</t>
  </si>
  <si>
    <t>Format</t>
  </si>
  <si>
    <t>C/10</t>
  </si>
  <si>
    <t>C/50</t>
  </si>
  <si>
    <t>C/25</t>
  </si>
  <si>
    <t>C/20</t>
  </si>
  <si>
    <t>C/100</t>
  </si>
  <si>
    <t>C/30</t>
  </si>
  <si>
    <t>C/15</t>
  </si>
  <si>
    <t>L+/-</t>
  </si>
  <si>
    <t>Saisie obligatoire?</t>
  </si>
  <si>
    <t>OUI</t>
  </si>
  <si>
    <t>NON</t>
  </si>
  <si>
    <t>Explications</t>
  </si>
  <si>
    <t/>
  </si>
  <si>
    <t>Vrac = 0 / Palette = 1 / Palette + Vrac = 2</t>
  </si>
  <si>
    <t>Un emplacement par article = 0 / Plusieurs emplacements par article = 3</t>
  </si>
  <si>
    <t>Exemple</t>
  </si>
  <si>
    <t>Ref Champs</t>
  </si>
  <si>
    <t>Lien cellule</t>
  </si>
  <si>
    <t>Problème</t>
  </si>
  <si>
    <t>DeRefChamp</t>
  </si>
  <si>
    <t>Valeur</t>
  </si>
  <si>
    <t>Libelle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</si>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</sst>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48894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0" fillId="4" borderId="0" xfId="0" applyFill="1" applyAlignment="1">
      <alignment horizontal="center"/>
    </xf>
    <xf numFmtId="49" fontId="0" fillId="0" borderId="0" xfId="0" applyNumberFormat="1" applyAlignment="1">
      <alignment vertical="top" wrapText="1"/>
    </xf>
    <xf numFmtId="49" fontId="2" fillId="2" borderId="0" xfId="0" applyNumberFormat="1" applyFont="1" applyFill="1" applyAlignment="1">
      <alignment vertical="top" wrapText="1"/>
    </xf>
    <xf numFmtId="0" fontId="0" fillId="5" borderId="0" xfId="0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06/relationships/vbaProject" Target="vbaProject.bin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7"/>
  <sheetViews>
    <sheetView tabSelected="1" workbookViewId="0">
      <selection activeCell="I8" sqref="I8"/>
    </sheetView>
  </sheetViews>
  <sheetFormatPr defaultColWidth="9.140625" defaultRowHeight="15"/>
  <cols>
    <col min="1" max="1" width="17.42578125" style="7" bestFit="1" customWidth="1"/>
    <col min="2" max="2" width="10.5703125" style="6" bestFit="1" customWidth="1"/>
    <col min="3" max="3" width="11.5703125" style="6" bestFit="1" customWidth="1"/>
    <col min="4" max="4" width="13.42578125" style="6" bestFit="1" customWidth="1"/>
    <col min="5" max="5" width="11.28515625" style="6" bestFit="1" customWidth="1"/>
    <col min="6" max="6" width="13.42578125" style="6" bestFit="1" customWidth="1"/>
    <col min="7" max="7" width="30.7109375" style="6" customWidth="1"/>
    <col min="8" max="8" width="16.140625" style="6" bestFit="1" customWidth="1"/>
    <col min="9" max="9" width="19.42578125" style="6" bestFit="1" customWidth="1"/>
    <col min="10" max="10" width="30.7109375" style="6" customWidth="1"/>
    <col min="11" max="11" width="16.42578125" style="9" bestFit="1" customWidth="1"/>
    <col min="12" max="12" width="17.5703125" style="9" bestFit="1" customWidth="1"/>
    <col min="13" max="16384" width="9.140625" style="6"/>
  </cols>
  <sheetData>
    <row r="1" spans="1:12">
      <c r="A1" s="4" t="s">
        <v>0</v>
      </c>
      <c r="B1" s="8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</row>
    <row r="2" spans="1:12" s="5" customFormat="1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5" t="s">
        <v>12</v>
      </c>
      <c r="K2" s="10" t="s">
        <v>13</v>
      </c>
      <c r="L2" s="10" t="s">
        <v>14</v>
      </c>
    </row>
    <row r="3" spans="1:12">
      <c r="A3" s="4" t="s">
        <v>15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24</v>
      </c>
      <c r="K3" s="9" t="s">
        <v>25</v>
      </c>
      <c r="L3" s="9" t="s">
        <v>26</v>
      </c>
    </row>
    <row r="4" spans="1:12">
      <c r="A4" s="4" t="s">
        <v>27</v>
      </c>
      <c r="B4" s="6" t="s">
        <v>28</v>
      </c>
      <c r="C4" s="6" t="s">
        <v>29</v>
      </c>
      <c r="D4" s="6" t="s">
        <v>30</v>
      </c>
      <c r="E4" s="6" t="s">
        <v>31</v>
      </c>
      <c r="F4" s="6" t="s">
        <v>32</v>
      </c>
      <c r="G4" s="6" t="s">
        <v>33</v>
      </c>
      <c r="H4" s="6" t="s">
        <v>28</v>
      </c>
      <c r="I4" s="6" t="s">
        <v>34</v>
      </c>
      <c r="J4" s="6" t="s">
        <v>31</v>
      </c>
      <c r="K4" s="9" t="s">
        <v>35</v>
      </c>
      <c r="L4" s="9" t="s">
        <v>35</v>
      </c>
    </row>
    <row r="5" spans="1:12">
      <c r="A5" s="4" t="s">
        <v>36</v>
      </c>
      <c r="B5" s="6" t="s">
        <v>37</v>
      </c>
      <c r="C5" s="6" t="s">
        <v>38</v>
      </c>
      <c r="D5" s="6" t="s">
        <v>38</v>
      </c>
      <c r="E5" s="6" t="s">
        <v>38</v>
      </c>
      <c r="F5" s="6" t="s">
        <v>38</v>
      </c>
      <c r="G5" s="6" t="s">
        <v>38</v>
      </c>
      <c r="H5" s="6" t="s">
        <v>37</v>
      </c>
      <c r="I5" s="6" t="s">
        <v>37</v>
      </c>
      <c r="J5" s="6" t="s">
        <v>38</v>
      </c>
      <c r="K5" s="9" t="s">
        <v>38</v>
      </c>
      <c r="L5" s="9" t="s">
        <v>38</v>
      </c>
    </row>
    <row r="6" spans="1:12" ht="45">
      <c r="A6" s="4" t="s">
        <v>39</v>
      </c>
      <c r="B6" s="6" t="s">
        <v>40</v>
      </c>
      <c r="C6" s="6" t="s">
        <v>40</v>
      </c>
      <c r="D6" s="6" t="s">
        <v>40</v>
      </c>
      <c r="E6" s="6" t="s">
        <v>40</v>
      </c>
      <c r="F6" s="6" t="s">
        <v>40</v>
      </c>
      <c r="G6" s="6" t="s">
        <v>41</v>
      </c>
      <c r="H6" s="6" t="s">
        <v>40</v>
      </c>
      <c r="I6" s="6" t="s">
        <v>40</v>
      </c>
      <c r="J6" s="6" t="s">
        <v>42</v>
      </c>
      <c r="K6" s="9" t="s">
        <v>40</v>
      </c>
      <c r="L6" s="9" t="s">
        <v>40</v>
      </c>
    </row>
    <row r="7" spans="1:12">
      <c r="A7" s="4" t="s">
        <v>43</v>
      </c>
      <c r="B7" s="6" t="s">
        <v>40</v>
      </c>
      <c r="C7" s="6" t="s">
        <v>40</v>
      </c>
      <c r="D7" s="6" t="s">
        <v>40</v>
      </c>
      <c r="E7" s="6" t="s">
        <v>40</v>
      </c>
      <c r="F7" s="6" t="s">
        <v>40</v>
      </c>
      <c r="G7" s="6" t="s">
        <v>40</v>
      </c>
      <c r="H7" s="6" t="s">
        <v>40</v>
      </c>
      <c r="I7" s="6" t="s">
        <v>40</v>
      </c>
      <c r="J7" s="6" t="s">
        <v>40</v>
      </c>
      <c r="K7" s="9" t="s">
        <v>40</v>
      </c>
      <c r="L7" s="9" t="s">
        <v>40</v>
      </c>
    </row>
  </sheetData>
  <mergeCells count="1">
    <mergeCell ref="C1:L1"/>
  </mergeCells>
  <dataValidations count="1">
    <dataValidation type="list" showInputMessage="1" showErrorMessage="1" sqref="K8:L1048576" xr:uid="{00000000-0002-0000-0000-000000000000}">
      <formula1>"+,-"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D1"/>
  <sheetViews>
    <sheetView workbookViewId="0">
      <selection activeCell="I4" sqref="I4"/>
    </sheetView>
  </sheetViews>
  <sheetFormatPr defaultColWidth="11.42578125" defaultRowHeight="1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>
      <c r="B1" s="3" t="s">
        <v>44</v>
      </c>
      <c r="C1" s="3" t="s">
        <v>45</v>
      </c>
      <c r="D1" s="3" t="s">
        <v>46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2"/>
  <sheetViews>
    <sheetView workbookViewId="0">
      <selection sqref="A1:XFD1048576"/>
    </sheetView>
  </sheetViews>
  <sheetFormatPr defaultColWidth="11.42578125" defaultRowHeight="15"/>
  <cols>
    <col min="1" max="3" width="11.42578125" style="1"/>
  </cols>
  <sheetData>
    <row r="1" spans="1:4">
      <c r="A1" s="1" t="s">
        <v>47</v>
      </c>
      <c r="B1" s="1" t="s">
        <v>48</v>
      </c>
      <c r="C1" s="1" t="s">
        <v>49</v>
      </c>
    </row>
    <row r="2" spans="1:4">
      <c r="A2" s="1" t="s">
        <v>40</v>
      </c>
      <c r="B2" s="1" t="s">
        <v>40</v>
      </c>
      <c r="C2" s="1" t="s">
        <v>40</v>
      </c>
      <c r="D2" t="s">
        <v>50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bf018fab9d9a49708a164454806b5f1b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924ad0929b02e5d2479cd64e1de04c19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b848ae-c4cd-4166-a10f-082cdad0976a" xsi:nil="true"/>
    <lcf76f155ced4ddcb4097134ff3c332f xmlns="33bdb37c-f94f-4a0c-a865-de3be95c8a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A376D4-7524-4B61-834B-7A92E4188338}"/>
</file>

<file path=customXml/itemProps2.xml><?xml version="1.0" encoding="utf-8"?>
<ds:datastoreItem xmlns:ds="http://schemas.openxmlformats.org/officeDocument/2006/customXml" ds:itemID="{BDA65937-70BE-41D1-B2E8-D0AF95A692CD}"/>
</file>

<file path=customXml/itemProps3.xml><?xml version="1.0" encoding="utf-8"?>
<ds:datastoreItem xmlns:ds="http://schemas.openxmlformats.org/officeDocument/2006/customXml" ds:itemID="{CBC1D029-4FDC-4E90-8E19-E5517214AA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Diapason</dc:creator>
  <cp:keywords/>
  <dc:description/>
  <cp:lastModifiedBy>Carine LIENARD CASSELY</cp:lastModifiedBy>
  <cp:revision/>
  <dcterms:created xsi:type="dcterms:W3CDTF">2015-06-05T18:19:34Z</dcterms:created>
  <dcterms:modified xsi:type="dcterms:W3CDTF">2023-09-18T13:41:13Z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  <property fmtid="{D5CDD505-2E9C-101B-9397-08002B2CF9AE}" pid="3" name="MediaServiceImageTags">
    <vt:lpwstr/>
  </property>
</Properties>
</file>